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38FAE9E-7E3A-4542-9355-6E16427F2A51}" xr6:coauthVersionLast="47" xr6:coauthVersionMax="47" xr10:uidLastSave="{00000000-0000-0000-0000-000000000000}"/>
  <bookViews>
    <workbookView xWindow="-110" yWindow="-110" windowWidth="19420" windowHeight="10300" firstSheet="5" activeTab="12" xr2:uid="{00000000-000D-0000-FFFF-FFFF00000000}"/>
  </bookViews>
  <sheets>
    <sheet name="ต.ค. 67-ก.ย. 68" sheetId="6" r:id="rId1"/>
    <sheet name="ต.ค.67" sheetId="5" r:id="rId2"/>
    <sheet name="พ.ย.67" sheetId="21" r:id="rId3"/>
    <sheet name="ธ.ค.67" sheetId="22" r:id="rId4"/>
    <sheet name="ม.ค.68" sheetId="23" r:id="rId5"/>
    <sheet name="ก.พ.68" sheetId="24" r:id="rId6"/>
    <sheet name="มี.ค.68" sheetId="25" r:id="rId7"/>
    <sheet name="เม.ย.68" sheetId="26" r:id="rId8"/>
    <sheet name="พ.ค.68" sheetId="27" r:id="rId9"/>
    <sheet name="มิ.ย.68" sheetId="28" r:id="rId10"/>
    <sheet name="ก.ค.68" sheetId="29" r:id="rId11"/>
    <sheet name="ส.ค.68" sheetId="30" r:id="rId12"/>
    <sheet name="ก.ย.68" sheetId="3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" l="1"/>
  <c r="F10" i="6"/>
  <c r="C7" i="6"/>
  <c r="C10" i="6" s="1"/>
  <c r="D7" i="6"/>
  <c r="E7" i="6"/>
  <c r="F7" i="6"/>
  <c r="G7" i="6"/>
  <c r="H7" i="6"/>
  <c r="C8" i="6"/>
  <c r="D8" i="6"/>
  <c r="E8" i="6"/>
  <c r="F8" i="6"/>
  <c r="G8" i="6"/>
  <c r="H8" i="6"/>
  <c r="H10" i="6" s="1"/>
  <c r="C9" i="6"/>
  <c r="D9" i="6"/>
  <c r="E9" i="6"/>
  <c r="F9" i="6"/>
  <c r="G9" i="6"/>
  <c r="H9" i="6"/>
  <c r="D6" i="6"/>
  <c r="D10" i="6" s="1"/>
  <c r="E6" i="6"/>
  <c r="F6" i="6"/>
  <c r="G6" i="6"/>
  <c r="G10" i="6" s="1"/>
  <c r="H6" i="6"/>
  <c r="C6" i="6"/>
</calcChain>
</file>

<file path=xl/sharedStrings.xml><?xml version="1.0" encoding="utf-8"?>
<sst xmlns="http://schemas.openxmlformats.org/spreadsheetml/2006/main" count="324" uniqueCount="31">
  <si>
    <t>เรื่อง</t>
  </si>
  <si>
    <t>ราย</t>
  </si>
  <si>
    <t>หมายเหตุ</t>
  </si>
  <si>
    <t>ลำดับ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</si>
  <si>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</si>
  <si>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</si>
  <si>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</si>
  <si>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 xml:space="preserve">ปฏิบัติ/ละเว้นการปฏิบัติโดยมิชอบ     </t>
  </si>
  <si>
    <t xml:space="preserve">ความผิดเกี่ยวกับการจัดซื้อจัดจ้าง     </t>
  </si>
  <si>
    <t xml:space="preserve">เรียก/รับสินบน </t>
  </si>
  <si>
    <t>อื่น ๆ...............</t>
  </si>
  <si>
    <t>ไม่มีเรื่องร้องเรียนการทุจริตฯ</t>
  </si>
  <si>
    <t xml:space="preserve"> </t>
  </si>
  <si>
    <t>องค์การบริหารส่วนตำบลนิคมพัฒนา</t>
  </si>
  <si>
    <t>ห้วงเวลาเดือนตุลาคม 2567 - กันยายน 2568</t>
  </si>
  <si>
    <t>อื่น ๆ ...............</t>
  </si>
  <si>
    <t>ประเภทเรื่องร้องเรียน</t>
  </si>
  <si>
    <t>รวม</t>
  </si>
  <si>
    <t>เดือน ตุลาคม ๒๕๖๗</t>
  </si>
  <si>
    <t>เดือน พฤศจิกายน ๒๕๖๗</t>
  </si>
  <si>
    <t>เดือน ธันวาคม ๒๕๖๗</t>
  </si>
  <si>
    <t>เดือน มกราคม ๒๕๖๘</t>
  </si>
  <si>
    <t>เดือน กุมภาพันธ์ ๒๕๖๘</t>
  </si>
  <si>
    <t>เดือน มีนาคม ๒๕๖๘</t>
  </si>
  <si>
    <t>เดือน เมษายน ๒๕๖๘</t>
  </si>
  <si>
    <t>เดือน พฤษภาคม ๒๕๖๘</t>
  </si>
  <si>
    <t>เดือน มิถุนายน ๒๕๖๘</t>
  </si>
  <si>
    <t>เดือน กรกฎาคม ๒๕๖๘</t>
  </si>
  <si>
    <t>เดือน สิงหาคม ๒๕๖๘</t>
  </si>
  <si>
    <t>เดือน กันยายน ๒๕๖๘</t>
  </si>
  <si>
    <t>ข้อมูลสถิติเรื่องร้องเรียนการทุจริตและประพฤติมิชอบของเจ้าหน้าที่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</si>
</sst>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</font>
    <font>
      <sz val="11"/>
      <name val="Calibri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b/>
      <sz val="16"/>
      <color theme="1"/>
      <name val="TH SarabunIT๙"/>
      <family val="2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color rgb="FF000000"/>
      <name val="TH SarabunIT๙"/>
      <family val="2"/>
    </font>
    <font>
      <b/>
      <sz val="18"/>
      <name val="TH SarabunIT๙"/>
      <family val="2"/>
    </font>
    <font>
      <b/>
      <sz val="16"/>
      <color rgb="FF00000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DEEAF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0" fontId="5" fillId="2" borderId="10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9" defaultPivotStyle="PivotStyleLight16"/>
  <colors>
    <mruColors>
      <color rgb="FFDEEAF6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zoomScale="85" zoomScaleNormal="85" zoomScaleSheetLayoutView="85" workbookViewId="0">
      <selection activeCell="F13" sqref="F13"/>
    </sheetView>
  </sheetViews>
  <sheetFormatPr defaultColWidth="9.1796875" defaultRowHeight="20.5"/>
  <cols>
    <col min="1" max="1" width="7.36328125" style="10" customWidth="1"/>
    <col min="2" max="2" width="49" style="10" customWidth="1"/>
    <col min="3" max="3" width="16.81640625" style="10" customWidth="1"/>
    <col min="4" max="4" width="16.54296875" style="10" customWidth="1"/>
    <col min="5" max="5" width="15" style="10" customWidth="1"/>
    <col min="6" max="6" width="15.453125" style="10" customWidth="1"/>
    <col min="7" max="7" width="15" style="10" customWidth="1"/>
    <col min="8" max="8" width="15.7265625" style="10" customWidth="1"/>
    <col min="9" max="9" width="24.453125" style="10" bestFit="1" customWidth="1"/>
    <col min="10" max="16384" width="9.1796875" style="10"/>
  </cols>
  <sheetData>
    <row r="1" spans="1:9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9" ht="23">
      <c r="A2" s="24" t="s">
        <v>13</v>
      </c>
      <c r="B2" s="24"/>
      <c r="C2" s="24"/>
      <c r="D2" s="24"/>
      <c r="E2" s="24"/>
      <c r="F2" s="24"/>
      <c r="G2" s="24"/>
      <c r="H2" s="24"/>
      <c r="I2" s="24"/>
    </row>
    <row r="3" spans="1:9" ht="26.5" customHeight="1">
      <c r="A3" s="25" t="s">
        <v>14</v>
      </c>
      <c r="B3" s="25"/>
      <c r="C3" s="25"/>
      <c r="D3" s="25"/>
      <c r="E3" s="25"/>
      <c r="F3" s="25"/>
      <c r="G3" s="25"/>
      <c r="H3" s="25"/>
      <c r="I3" s="25"/>
    </row>
    <row r="4" spans="1:9">
      <c r="A4" s="26" t="s">
        <v>3</v>
      </c>
      <c r="B4" s="28" t="s">
        <v>16</v>
      </c>
      <c r="C4" s="30" t="s">
        <v>4</v>
      </c>
      <c r="D4" s="31"/>
      <c r="E4" s="32" t="s">
        <v>5</v>
      </c>
      <c r="F4" s="33"/>
      <c r="G4" s="34" t="s">
        <v>6</v>
      </c>
      <c r="H4" s="35"/>
      <c r="I4" s="36" t="s">
        <v>2</v>
      </c>
    </row>
    <row r="5" spans="1:9">
      <c r="A5" s="27"/>
      <c r="B5" s="29"/>
      <c r="C5" s="12" t="s">
        <v>0</v>
      </c>
      <c r="D5" s="12" t="s">
        <v>1</v>
      </c>
      <c r="E5" s="13" t="s">
        <v>0</v>
      </c>
      <c r="F5" s="13" t="s">
        <v>1</v>
      </c>
      <c r="G5" s="14" t="s">
        <v>0</v>
      </c>
      <c r="H5" s="14" t="s">
        <v>1</v>
      </c>
      <c r="I5" s="29"/>
    </row>
    <row r="6" spans="1:9">
      <c r="A6" s="15">
        <v>1</v>
      </c>
      <c r="B6" s="16" t="s">
        <v>7</v>
      </c>
      <c r="C6" s="17">
        <f>'ต.ค.67'!C6+'พ.ย.67'!C6+'ธ.ค.67'!C6+'ม.ค.68'!C6+'ก.พ.68'!C6+'มี.ค.68'!C6+'เม.ย.68'!C6+'พ.ค.68'!C6+'มิ.ย.68'!C6+'ก.ค.68'!C6+'ส.ค.68'!C6+'ก.ย.68'!C6</f>
        <v>0</v>
      </c>
      <c r="D6" s="17">
        <f>'ต.ค.67'!D6+'พ.ย.67'!D6+'ธ.ค.67'!D6+'ม.ค.68'!D6+'ก.พ.68'!D6+'มี.ค.68'!D6+'เม.ย.68'!D6+'พ.ค.68'!D6+'มิ.ย.68'!D6+'ก.ค.68'!D6+'ส.ค.68'!D6+'ก.ย.68'!D6</f>
        <v>0</v>
      </c>
      <c r="E6" s="17">
        <f>'ต.ค.67'!E6+'พ.ย.67'!E6+'ธ.ค.67'!E6+'ม.ค.68'!E6+'ก.พ.68'!E6+'มี.ค.68'!E6+'เม.ย.68'!E6+'พ.ค.68'!E6+'มิ.ย.68'!E6+'ก.ค.68'!E6+'ส.ค.68'!E6+'ก.ย.68'!E6</f>
        <v>0</v>
      </c>
      <c r="F6" s="17">
        <f>'ต.ค.67'!F6+'พ.ย.67'!F6+'ธ.ค.67'!F6+'ม.ค.68'!F6+'ก.พ.68'!F6+'มี.ค.68'!F6+'เม.ย.68'!F6+'พ.ค.68'!F6+'มิ.ย.68'!F6+'ก.ค.68'!F6+'ส.ค.68'!F6+'ก.ย.68'!F6</f>
        <v>0</v>
      </c>
      <c r="G6" s="17">
        <f>'ต.ค.67'!G6+'พ.ย.67'!G6+'ธ.ค.67'!G6+'ม.ค.68'!G6+'ก.พ.68'!G6+'มี.ค.68'!G6+'เม.ย.68'!G6+'พ.ค.68'!G6+'มิ.ย.68'!G6+'ก.ค.68'!G6+'ส.ค.68'!G6+'ก.ย.68'!G6</f>
        <v>0</v>
      </c>
      <c r="H6" s="17">
        <f>'ต.ค.67'!H6+'พ.ย.67'!H6+'ธ.ค.67'!H6+'ม.ค.68'!H6+'ก.พ.68'!H6+'มี.ค.68'!H6+'เม.ย.68'!H6+'พ.ค.68'!H6+'มิ.ย.68'!H6+'ก.ค.68'!H6+'ส.ค.68'!H6+'ก.ย.68'!H6</f>
        <v>0</v>
      </c>
      <c r="I6" s="18" t="s">
        <v>11</v>
      </c>
    </row>
    <row r="7" spans="1:9">
      <c r="A7" s="15">
        <v>2</v>
      </c>
      <c r="B7" s="16" t="s">
        <v>8</v>
      </c>
      <c r="C7" s="17">
        <f>'ต.ค.67'!C7+'พ.ย.67'!C7+'ธ.ค.67'!C7+'ม.ค.68'!C7+'ก.พ.68'!C7+'มี.ค.68'!C7+'เม.ย.68'!C7+'พ.ค.68'!C7+'มิ.ย.68'!C7+'ก.ค.68'!C7+'ส.ค.68'!C7+'ก.ย.68'!C7</f>
        <v>0</v>
      </c>
      <c r="D7" s="17">
        <f>'ต.ค.67'!D7+'พ.ย.67'!D7+'ธ.ค.67'!D7+'ม.ค.68'!D7+'ก.พ.68'!D7+'มี.ค.68'!D7+'เม.ย.68'!D7+'พ.ค.68'!D7+'มิ.ย.68'!D7+'ก.ค.68'!D7+'ส.ค.68'!D7+'ก.ย.68'!D7</f>
        <v>0</v>
      </c>
      <c r="E7" s="17">
        <f>'ต.ค.67'!E7+'พ.ย.67'!E7+'ธ.ค.67'!E7+'ม.ค.68'!E7+'ก.พ.68'!E7+'มี.ค.68'!E7+'เม.ย.68'!E7+'พ.ค.68'!E7+'มิ.ย.68'!E7+'ก.ค.68'!E7+'ส.ค.68'!E7+'ก.ย.68'!E7</f>
        <v>0</v>
      </c>
      <c r="F7" s="17">
        <f>'ต.ค.67'!F7+'พ.ย.67'!F7+'ธ.ค.67'!F7+'ม.ค.68'!F7+'ก.พ.68'!F7+'มี.ค.68'!F7+'เม.ย.68'!F7+'พ.ค.68'!F7+'มิ.ย.68'!F7+'ก.ค.68'!F7+'ส.ค.68'!F7+'ก.ย.68'!F7</f>
        <v>0</v>
      </c>
      <c r="G7" s="17">
        <f>'ต.ค.67'!G7+'พ.ย.67'!G7+'ธ.ค.67'!G7+'ม.ค.68'!G7+'ก.พ.68'!G7+'มี.ค.68'!G7+'เม.ย.68'!G7+'พ.ค.68'!G7+'มิ.ย.68'!G7+'ก.ค.68'!G7+'ส.ค.68'!G7+'ก.ย.68'!G7</f>
        <v>0</v>
      </c>
      <c r="H7" s="17">
        <f>'ต.ค.67'!H7+'พ.ย.67'!H7+'ธ.ค.67'!H7+'ม.ค.68'!H7+'ก.พ.68'!H7+'มี.ค.68'!H7+'เม.ย.68'!H7+'พ.ค.68'!H7+'มิ.ย.68'!H7+'ก.ค.68'!H7+'ส.ค.68'!H7+'ก.ย.68'!H7</f>
        <v>0</v>
      </c>
      <c r="I7" s="18" t="s">
        <v>11</v>
      </c>
    </row>
    <row r="8" spans="1:9">
      <c r="A8" s="15">
        <v>3</v>
      </c>
      <c r="B8" s="16" t="s">
        <v>9</v>
      </c>
      <c r="C8" s="17">
        <f>'ต.ค.67'!C8+'พ.ย.67'!C8+'ธ.ค.67'!C8+'ม.ค.68'!C8+'ก.พ.68'!C8+'มี.ค.68'!C8+'เม.ย.68'!C8+'พ.ค.68'!C8+'มิ.ย.68'!C8+'ก.ค.68'!C8+'ส.ค.68'!C8+'ก.ย.68'!C8</f>
        <v>0</v>
      </c>
      <c r="D8" s="17">
        <f>'ต.ค.67'!D8+'พ.ย.67'!D8+'ธ.ค.67'!D8+'ม.ค.68'!D8+'ก.พ.68'!D8+'มี.ค.68'!D8+'เม.ย.68'!D8+'พ.ค.68'!D8+'มิ.ย.68'!D8+'ก.ค.68'!D8+'ส.ค.68'!D8+'ก.ย.68'!D8</f>
        <v>0</v>
      </c>
      <c r="E8" s="17">
        <f>'ต.ค.67'!E8+'พ.ย.67'!E8+'ธ.ค.67'!E8+'ม.ค.68'!E8+'ก.พ.68'!E8+'มี.ค.68'!E8+'เม.ย.68'!E8+'พ.ค.68'!E8+'มิ.ย.68'!E8+'ก.ค.68'!E8+'ส.ค.68'!E8+'ก.ย.68'!E8</f>
        <v>0</v>
      </c>
      <c r="F8" s="17">
        <f>'ต.ค.67'!F8+'พ.ย.67'!F8+'ธ.ค.67'!F8+'ม.ค.68'!F8+'ก.พ.68'!F8+'มี.ค.68'!F8+'เม.ย.68'!F8+'พ.ค.68'!F8+'มิ.ย.68'!F8+'ก.ค.68'!F8+'ส.ค.68'!F8+'ก.ย.68'!F8</f>
        <v>0</v>
      </c>
      <c r="G8" s="17">
        <f>'ต.ค.67'!G8+'พ.ย.67'!G8+'ธ.ค.67'!G8+'ม.ค.68'!G8+'ก.พ.68'!G8+'มี.ค.68'!G8+'เม.ย.68'!G8+'พ.ค.68'!G8+'มิ.ย.68'!G8+'ก.ค.68'!G8+'ส.ค.68'!G8+'ก.ย.68'!G8</f>
        <v>0</v>
      </c>
      <c r="H8" s="17">
        <f>'ต.ค.67'!H8+'พ.ย.67'!H8+'ธ.ค.67'!H8+'ม.ค.68'!H8+'ก.พ.68'!H8+'มี.ค.68'!H8+'เม.ย.68'!H8+'พ.ค.68'!H8+'มิ.ย.68'!H8+'ก.ค.68'!H8+'ส.ค.68'!H8+'ก.ย.68'!H8</f>
        <v>0</v>
      </c>
      <c r="I8" s="18" t="s">
        <v>11</v>
      </c>
    </row>
    <row r="9" spans="1:9">
      <c r="A9" s="15">
        <v>4</v>
      </c>
      <c r="B9" s="19" t="s">
        <v>15</v>
      </c>
      <c r="C9" s="20">
        <f>'ต.ค.67'!C9+'พ.ย.67'!C9+'ธ.ค.67'!C9+'ม.ค.68'!C9+'ก.พ.68'!C9+'มี.ค.68'!C9+'เม.ย.68'!C9+'พ.ค.68'!C9+'มิ.ย.68'!C9+'ก.ค.68'!C9+'ส.ค.68'!C9+'ก.ย.68'!C9</f>
        <v>0</v>
      </c>
      <c r="D9" s="20">
        <f>'ต.ค.67'!D9+'พ.ย.67'!D9+'ธ.ค.67'!D9+'ม.ค.68'!D9+'ก.พ.68'!D9+'มี.ค.68'!D9+'เม.ย.68'!D9+'พ.ค.68'!D9+'มิ.ย.68'!D9+'ก.ค.68'!D9+'ส.ค.68'!D9+'ก.ย.68'!D9</f>
        <v>0</v>
      </c>
      <c r="E9" s="20">
        <f>'ต.ค.67'!E9+'พ.ย.67'!E9+'ธ.ค.67'!E9+'ม.ค.68'!E9+'ก.พ.68'!E9+'มี.ค.68'!E9+'เม.ย.68'!E9+'พ.ค.68'!E9+'มิ.ย.68'!E9+'ก.ค.68'!E9+'ส.ค.68'!E9+'ก.ย.68'!E9</f>
        <v>0</v>
      </c>
      <c r="F9" s="20">
        <f>'ต.ค.67'!F9+'พ.ย.67'!F9+'ธ.ค.67'!F9+'ม.ค.68'!F9+'ก.พ.68'!F9+'มี.ค.68'!F9+'เม.ย.68'!F9+'พ.ค.68'!F9+'มิ.ย.68'!F9+'ก.ค.68'!F9+'ส.ค.68'!F9+'ก.ย.68'!F9</f>
        <v>0</v>
      </c>
      <c r="G9" s="20">
        <f>'ต.ค.67'!G9+'พ.ย.67'!G9+'ธ.ค.67'!G9+'ม.ค.68'!G9+'ก.พ.68'!G9+'มี.ค.68'!G9+'เม.ย.68'!G9+'พ.ค.68'!G9+'มิ.ย.68'!G9+'ก.ค.68'!G9+'ส.ค.68'!G9+'ก.ย.68'!G9</f>
        <v>0</v>
      </c>
      <c r="H9" s="20">
        <f>'ต.ค.67'!H9+'พ.ย.67'!H9+'ธ.ค.67'!H9+'ม.ค.68'!H9+'ก.พ.68'!H9+'มี.ค.68'!H9+'เม.ย.68'!H9+'พ.ค.68'!H9+'มิ.ย.68'!H9+'ก.ค.68'!H9+'ส.ค.68'!H9+'ก.ย.68'!H9</f>
        <v>0</v>
      </c>
      <c r="I9" s="18" t="s">
        <v>11</v>
      </c>
    </row>
    <row r="10" spans="1:9">
      <c r="B10" s="21" t="s">
        <v>17</v>
      </c>
      <c r="C10" s="22">
        <f>SUM(C6:C9)</f>
        <v>0</v>
      </c>
      <c r="D10" s="22">
        <f t="shared" ref="D10:H10" si="0">SUM(D6:D9)</f>
        <v>0</v>
      </c>
      <c r="E10" s="22">
        <f t="shared" si="0"/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rintOptions horizontalCentered="1"/>
  <pageMargins left="0.70866141732283472" right="0.53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7D4A-A349-4403-9405-83B755F31BFE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26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83B4-3F33-4E82-9EB2-5493F186121F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27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D7BD-BF1D-453C-9F47-1EEE12405AE0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28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23BC-4D41-4696-BE7F-F2FF930C5981}">
  <sheetPr>
    <pageSetUpPr fitToPage="1"/>
  </sheetPr>
  <dimension ref="A1:J10"/>
  <sheetViews>
    <sheetView tabSelected="1" zoomScale="85" zoomScaleNormal="85" workbookViewId="0">
      <selection activeCell="E12" sqref="E12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29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"/>
  <sheetViews>
    <sheetView zoomScale="70" zoomScaleNormal="70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18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BED8-9589-4846-BC59-6CE2E7601747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19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024E-5715-457A-9DD8-E2AA16CDFF26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20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11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9046-6F0A-4605-9DFA-B05CC5D96570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21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E47A-B7BC-4DBE-A67F-167842A4A7D6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22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212F-357F-4EC0-AB9D-08D2BC2F65F4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23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F3B3-5719-476F-82D5-85CCAA92E202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24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8518-CD7F-4C0E-951B-4C6AD781D8BC}">
  <sheetPr>
    <pageSetUpPr fitToPage="1"/>
  </sheetPr>
  <dimension ref="A1:J10"/>
  <sheetViews>
    <sheetView zoomScale="85" zoomScaleNormal="85" workbookViewId="0">
      <selection sqref="A1:I1"/>
    </sheetView>
  </sheetViews>
  <sheetFormatPr defaultColWidth="9.1796875" defaultRowHeight="21"/>
  <cols>
    <col min="1" max="1" width="9.1796875" style="7"/>
    <col min="2" max="2" width="49" style="7" customWidth="1"/>
    <col min="3" max="3" width="16.81640625" style="7" customWidth="1"/>
    <col min="4" max="4" width="16.54296875" style="7" customWidth="1"/>
    <col min="5" max="5" width="15" style="7" customWidth="1"/>
    <col min="6" max="6" width="15.453125" style="7" customWidth="1"/>
    <col min="7" max="7" width="15" style="7" customWidth="1"/>
    <col min="8" max="8" width="15.7265625" style="7" customWidth="1"/>
    <col min="9" max="9" width="24.453125" style="7" bestFit="1" customWidth="1"/>
    <col min="10" max="16384" width="9.1796875" style="7"/>
  </cols>
  <sheetData>
    <row r="1" spans="1:10" ht="23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0" ht="2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7" t="s">
        <v>12</v>
      </c>
    </row>
    <row r="3" spans="1:10" ht="23">
      <c r="A3" s="38" t="s">
        <v>25</v>
      </c>
      <c r="B3" s="38"/>
      <c r="C3" s="38"/>
      <c r="D3" s="38"/>
      <c r="E3" s="38"/>
      <c r="F3" s="38"/>
      <c r="G3" s="38"/>
      <c r="H3" s="38"/>
      <c r="I3" s="38"/>
    </row>
    <row r="4" spans="1:10">
      <c r="A4" s="39" t="s">
        <v>3</v>
      </c>
      <c r="B4" s="41" t="s">
        <v>16</v>
      </c>
      <c r="C4" s="43" t="s">
        <v>4</v>
      </c>
      <c r="D4" s="44"/>
      <c r="E4" s="45" t="s">
        <v>5</v>
      </c>
      <c r="F4" s="46"/>
      <c r="G4" s="47" t="s">
        <v>6</v>
      </c>
      <c r="H4" s="48"/>
      <c r="I4" s="49" t="s">
        <v>2</v>
      </c>
    </row>
    <row r="5" spans="1:10" ht="84.75" customHeight="1">
      <c r="A5" s="40"/>
      <c r="B5" s="42"/>
      <c r="C5" s="2" t="s">
        <v>0</v>
      </c>
      <c r="D5" s="2" t="s">
        <v>1</v>
      </c>
      <c r="E5" s="3" t="s">
        <v>0</v>
      </c>
      <c r="F5" s="3" t="s">
        <v>1</v>
      </c>
      <c r="G5" s="4" t="s">
        <v>0</v>
      </c>
      <c r="H5" s="4" t="s">
        <v>1</v>
      </c>
      <c r="I5" s="42"/>
    </row>
    <row r="6" spans="1:10">
      <c r="A6" s="5">
        <v>1</v>
      </c>
      <c r="B6" s="1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6" t="s">
        <v>11</v>
      </c>
    </row>
    <row r="7" spans="1:10">
      <c r="A7" s="5">
        <v>2</v>
      </c>
      <c r="B7" s="1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6" t="s">
        <v>11</v>
      </c>
    </row>
    <row r="8" spans="1:10">
      <c r="A8" s="5">
        <v>3</v>
      </c>
      <c r="B8" s="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6" t="s">
        <v>11</v>
      </c>
    </row>
    <row r="9" spans="1:10">
      <c r="A9" s="5">
        <v>4</v>
      </c>
      <c r="B9" s="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6" t="s">
        <v>11</v>
      </c>
    </row>
    <row r="10" spans="1:10">
      <c r="B10" s="9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9">
    <mergeCell ref="A1:I1"/>
    <mergeCell ref="A2:I2"/>
    <mergeCell ref="A3:I3"/>
    <mergeCell ref="A4:A5"/>
    <mergeCell ref="B4:B5"/>
    <mergeCell ref="C4:D4"/>
    <mergeCell ref="E4:F4"/>
    <mergeCell ref="G4:H4"/>
    <mergeCell ref="I4:I5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&amp;Rตัวอย่างแนวทางที่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 67-ก.ย. 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2019-01-30T04:25:10Z</dcterms:created>
  <dcterms:modified xsi:type="dcterms:W3CDTF">2026-04-29T08:03:30Z</dcterms:modified>
</cp:coreProperties>
</file>